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51-本级基金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<sst xmlns="http://schemas.openxmlformats.org/spreadsheetml/2006/main" count="25">
  <si>
    <t>2019年泸县本级政府性基金收入决算表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</si>
  <si>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</si>
  <si>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</si>
  <si>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</si>
  <si>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</si>
  <si>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</si>
  <si>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</si>
  <si>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一、农网还贷资金收入</t>
  </si>
  <si>
    <t>二、港口建设费收入</t>
  </si>
  <si>
    <t>三、新型墙体材料专项基金收入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</si>
  <si>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</si>
  <si>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</si>
  <si>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</si>
  <si>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</si>
  <si>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八、国有土地使用权出让收入</t>
  </si>
  <si>
    <t>九、大中型水库库区基金收入</t>
  </si>
  <si>
    <t>十、彩票公益金收入</t>
  </si>
  <si>
    <t>十一、城市基础设施配套费收入</t>
  </si>
  <si>
    <t>十二、小型水库移民扶助基金收入</t>
  </si>
  <si>
    <t>十三、国家重大水利工程建设基金收入</t>
  </si>
  <si>
    <t>十四、车辆通行费</t>
  </si>
  <si>
    <t>十五、污水处理费收入</t>
  </si>
  <si>
    <t>十六、彩票发行机构和彩票销售机构的业务费用</t>
  </si>
  <si>
    <t>十七、其他政府性基金收入</t>
  </si>
  <si>
    <t>收入合计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</si>
</sst>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_(* #,##0.00_);_(* \(#,##0.00\);_(* &quot;-&quot;??_);_(@_)"/>
    <numFmt numFmtId="178" formatCode="_(* #,##0_);_(* \(#,##0\);_(* &quot;-&quot;_);_(@_)"/>
    <numFmt numFmtId="179" formatCode="#,##0_ "/>
    <numFmt numFmtId="180" formatCode="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4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0"/>
      <color indexed="8"/>
      <name val="Calibri"/>
      <charset val="134"/>
    </font>
    <font>
      <sz val="12"/>
      <color indexed="20"/>
      <name val="宋体"/>
      <charset val="134"/>
    </font>
    <font>
      <sz val="10"/>
      <color indexed="17"/>
      <name val="Calibri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3">
    <xf numFmtId="0" fontId="0" fillId="0" borderId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16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32" fillId="19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/>
    <xf numFmtId="0" fontId="19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41" fillId="0" borderId="0"/>
    <xf numFmtId="43" fontId="2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" fillId="0" borderId="0"/>
    <xf numFmtId="0" fontId="20" fillId="1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19" fillId="1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17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20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20" fillId="4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44" borderId="0" applyNumberFormat="0" applyBorder="0" applyAlignment="0" applyProtection="0">
      <alignment vertical="center"/>
    </xf>
    <xf numFmtId="0" fontId="1" fillId="0" borderId="0"/>
    <xf numFmtId="0" fontId="2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16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16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/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37" fontId="47" fillId="0" borderId="0"/>
    <xf numFmtId="0" fontId="45" fillId="54" borderId="16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8" fillId="0" borderId="0"/>
    <xf numFmtId="9" fontId="50" fillId="0" borderId="0" applyFont="0" applyFill="0" applyBorder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/>
    <xf numFmtId="0" fontId="19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0" fillId="0" borderId="0"/>
    <xf numFmtId="0" fontId="1" fillId="0" borderId="0"/>
    <xf numFmtId="0" fontId="45" fillId="54" borderId="1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5" fillId="54" borderId="16" applyNumberFormat="0" applyAlignment="0" applyProtection="0">
      <alignment vertical="center"/>
    </xf>
    <xf numFmtId="0" fontId="29" fillId="0" borderId="0"/>
    <xf numFmtId="0" fontId="1" fillId="0" borderId="0"/>
    <xf numFmtId="0" fontId="29" fillId="0" borderId="0"/>
    <xf numFmtId="0" fontId="21" fillId="1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1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54" fillId="0" borderId="0"/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5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4" fillId="0" borderId="0"/>
    <xf numFmtId="0" fontId="1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" fillId="0" borderId="0"/>
    <xf numFmtId="0" fontId="56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8" fillId="0" borderId="0"/>
    <xf numFmtId="178" fontId="1" fillId="0" borderId="0" applyFont="0" applyFill="0" applyBorder="0" applyAlignment="0" applyProtection="0"/>
    <xf numFmtId="4" fontId="48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58" fillId="0" borderId="0"/>
    <xf numFmtId="0" fontId="41" fillId="0" borderId="0"/>
    <xf numFmtId="0" fontId="54" fillId="0" borderId="0"/>
    <xf numFmtId="0" fontId="20" fillId="16" borderId="6" applyNumberFormat="0" applyFont="0" applyAlignment="0" applyProtection="0">
      <alignment vertical="center"/>
    </xf>
    <xf numFmtId="0" fontId="20" fillId="16" borderId="6" applyNumberFormat="0" applyFont="0" applyAlignment="0" applyProtection="0">
      <alignment vertical="center"/>
    </xf>
    <xf numFmtId="0" fontId="20" fillId="16" borderId="6" applyNumberFormat="0" applyFont="0" applyAlignment="0" applyProtection="0">
      <alignment vertical="center"/>
    </xf>
    <xf numFmtId="0" fontId="20" fillId="16" borderId="6" applyNumberFormat="0" applyFont="0" applyAlignment="0" applyProtection="0">
      <alignment vertical="center"/>
    </xf>
    <xf numFmtId="0" fontId="20" fillId="16" borderId="6" applyNumberFormat="0" applyFont="0" applyAlignment="0" applyProtection="0">
      <alignment vertical="center"/>
    </xf>
    <xf numFmtId="0" fontId="20" fillId="16" borderId="6" applyNumberFormat="0" applyFont="0" applyAlignment="0" applyProtection="0">
      <alignment vertical="center"/>
    </xf>
    <xf numFmtId="0" fontId="20" fillId="16" borderId="6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179" fontId="1" fillId="0" borderId="0" xfId="623" applyNumberFormat="1" applyFont="1" applyAlignment="1">
      <alignment vertical="center"/>
    </xf>
    <xf numFmtId="179" fontId="1" fillId="0" borderId="0" xfId="623" applyNumberFormat="1" applyFont="1" applyFill="1" applyAlignment="1">
      <alignment vertical="center"/>
    </xf>
    <xf numFmtId="179" fontId="1" fillId="0" borderId="0" xfId="623" applyNumberFormat="1" applyFont="1"/>
    <xf numFmtId="179" fontId="2" fillId="0" borderId="0" xfId="808" applyNumberFormat="1" applyFont="1" applyAlignment="1">
      <alignment horizontal="center" vertical="center"/>
    </xf>
    <xf numFmtId="179" fontId="1" fillId="0" borderId="0" xfId="623" applyNumberFormat="1" applyFont="1" applyAlignment="1">
      <alignment horizontal="right" vertical="center"/>
    </xf>
    <xf numFmtId="179" fontId="3" fillId="0" borderId="1" xfId="62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623" applyFont="1" applyFill="1" applyBorder="1" applyAlignment="1">
      <alignment horizontal="left" vertical="center" wrapText="1"/>
    </xf>
    <xf numFmtId="180" fontId="5" fillId="0" borderId="1" xfId="623" applyNumberFormat="1" applyFont="1" applyFill="1" applyBorder="1" applyAlignment="1">
      <alignment horizontal="right" vertical="center" wrapText="1"/>
    </xf>
    <xf numFmtId="179" fontId="1" fillId="0" borderId="1" xfId="623" applyNumberFormat="1" applyFont="1" applyBorder="1" applyAlignment="1">
      <alignment vertical="center"/>
    </xf>
    <xf numFmtId="180" fontId="5" fillId="0" borderId="1" xfId="623" applyNumberFormat="1" applyFont="1" applyFill="1" applyBorder="1" applyAlignment="1" applyProtection="1">
      <alignment vertical="center" wrapText="1"/>
    </xf>
    <xf numFmtId="179" fontId="1" fillId="0" borderId="1" xfId="623" applyNumberFormat="1" applyFont="1" applyFill="1" applyBorder="1" applyAlignment="1">
      <alignment vertical="center"/>
    </xf>
    <xf numFmtId="180" fontId="1" fillId="0" borderId="1" xfId="623" applyNumberFormat="1" applyFont="1" applyFill="1" applyBorder="1" applyAlignment="1" applyProtection="1">
      <alignment vertical="center" wrapText="1"/>
    </xf>
    <xf numFmtId="180" fontId="1" fillId="0" borderId="1" xfId="623" applyNumberFormat="1" applyFont="1" applyBorder="1" applyAlignment="1">
      <alignment vertical="center"/>
    </xf>
    <xf numFmtId="9" fontId="1" fillId="0" borderId="1" xfId="623" applyNumberFormat="1" applyFont="1" applyBorder="1" applyAlignment="1">
      <alignment vertical="center"/>
    </xf>
    <xf numFmtId="180" fontId="6" fillId="0" borderId="1" xfId="623" applyNumberFormat="1" applyFont="1" applyFill="1" applyBorder="1" applyAlignment="1" applyProtection="1">
      <alignment vertical="center" wrapText="1"/>
    </xf>
    <xf numFmtId="0" fontId="7" fillId="0" borderId="1" xfId="623" applyFont="1" applyBorder="1" applyAlignment="1">
      <alignment horizontal="center" vertical="center"/>
    </xf>
    <xf numFmtId="180" fontId="7" fillId="0" borderId="1" xfId="623" applyNumberFormat="1" applyFont="1" applyFill="1" applyBorder="1" applyAlignment="1" applyProtection="1">
      <alignment horizontal="right" vertical="center" wrapText="1"/>
    </xf>
    <xf numFmtId="9" fontId="3" fillId="0" borderId="1" xfId="623" applyNumberFormat="1" applyFont="1" applyBorder="1" applyAlignment="1">
      <alignment vertical="center"/>
    </xf>
  </cellXfs>
  <cellStyles count="1073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差" xfId="13" builtinId="27"/>
    <cellStyle name="差_Sheet16_四川省2017年省对市（州）税收返还和转移支付分地区预算（草案）--社保处" xfId="14"/>
    <cellStyle name="好_2-46_四川省2017年省对市（州）税收返还和转移支付分地区预算（草案）--社保处" xfId="15"/>
    <cellStyle name="常规 26 2" xfId="16"/>
    <cellStyle name="常规 31 2" xfId="17"/>
    <cellStyle name="40% - 强调文字颜色 3" xfId="18" builtinId="39"/>
    <cellStyle name="Input 2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60% - 强调文字颜色 4 2 2 2" xfId="25"/>
    <cellStyle name="差_4-14" xfId="26"/>
    <cellStyle name="常规 17 4_2016年四川省省级一般公共预算支出执行情况表" xfId="27"/>
    <cellStyle name="已访问的超链接" xfId="28" builtinId="9"/>
    <cellStyle name="差_促进扩大信贷增量 3" xfId="29"/>
    <cellStyle name="注释" xfId="30" builtinId="10"/>
    <cellStyle name="60% - 强调文字颜色 2" xfId="31" builtinId="36"/>
    <cellStyle name="标题 4" xfId="32" builtinId="19"/>
    <cellStyle name="60% - 强调文字颜色 1 2 2_2017年省对市(州)税收返还和转移支付预算" xfId="33"/>
    <cellStyle name="差_Sheet14" xfId="34"/>
    <cellStyle name="警告文本" xfId="35" builtinId="11"/>
    <cellStyle name="60% - 强调文字颜色 2 2 2" xfId="36"/>
    <cellStyle name="强调文字颜色 1 2 3" xfId="37"/>
    <cellStyle name="Note_2016年全省及省级财政收支执行及2017年预算草案表（20161206，预审自用稿）" xfId="38"/>
    <cellStyle name="标题" xfId="39" builtinId="15"/>
    <cellStyle name="解释性文本" xfId="40" builtinId="53"/>
    <cellStyle name="标题 1" xfId="41" builtinId="16"/>
    <cellStyle name="常规 2 3 2_2017年省对市(州)税收返还和转移支付预算" xfId="42"/>
    <cellStyle name="百分比 4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20% - Accent3 2" xfId="62"/>
    <cellStyle name="Heading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常规 47 2 3" xfId="69"/>
    <cellStyle name="差_5-农村教师周转房建设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40% - 强调文字颜色 5" xfId="80" builtinId="47"/>
    <cellStyle name="好_Sheet19_四川省2017年省对市（州）税收返还和转移支付分地区预算（草案）--社保处" xfId="81"/>
    <cellStyle name="60% - 强调文字颜色 5 2 2 2" xfId="82"/>
    <cellStyle name="60% - 强调文字颜色 5" xfId="83" builtinId="48"/>
    <cellStyle name="强调文字颜色 6" xfId="84" builtinId="49"/>
    <cellStyle name="适中 2" xfId="85"/>
    <cellStyle name="60% - 强调文字颜色 5 2 2 3" xfId="86"/>
    <cellStyle name="Heading 3 2" xfId="87"/>
    <cellStyle name="好_2015财金互动汇总（加人行、补成都） 4" xfId="88"/>
    <cellStyle name="差_2-62_四川省2017年省对市（州）税收返还和转移支付分地区预算（草案）--社保处" xfId="89"/>
    <cellStyle name="40% - 强调文字颜色 6" xfId="90" builtinId="51"/>
    <cellStyle name="差_2015直接融资汇总表 2" xfId="91"/>
    <cellStyle name="60% - 强调文字颜色 6" xfId="92" builtinId="52"/>
    <cellStyle name="_ET_STYLE_NoName_00_" xfId="93"/>
    <cellStyle name="千位分隔 3 2" xfId="94"/>
    <cellStyle name="标题 4 2 2" xfId="95"/>
    <cellStyle name="差_博物馆纪念馆逐步免费开放补助资金" xfId="96"/>
    <cellStyle name="20% - Accent2_2016年四川省省级一般公共预算支出执行情况表" xfId="97"/>
    <cellStyle name="强调文字颜色 1 2 2_2017年省对市(州)税收返还和转移支付预算" xfId="98"/>
    <cellStyle name="60% - 强调文字颜色 3 2_四川省2017年省对市（州）税收返还和转移支付分地区预算（草案）--社保处" xfId="99"/>
    <cellStyle name="0,0_x000d_&#10;NA_x000d_&#10; 4" xfId="100"/>
    <cellStyle name="20% - Accent2 2" xfId="101"/>
    <cellStyle name="60% - 强调文字颜色 3 2 2 2" xfId="102"/>
    <cellStyle name="差_“三区”文化人才专项资金" xfId="103"/>
    <cellStyle name="0,0_x000d_&#10;NA_x000d_&#10; 3" xfId="104"/>
    <cellStyle name="差_4-农村义教“营养改善计划”" xfId="105"/>
    <cellStyle name="强调文字颜色 2 2 3" xfId="106"/>
    <cellStyle name="20% - Accent2" xfId="107"/>
    <cellStyle name="差_4-24" xfId="108"/>
    <cellStyle name="60% - 强调文字颜色 3 2 2" xfId="109"/>
    <cellStyle name="差_8 2017年省对市（州）税收返还和转移支付预算分地区情况表（民族事业发展资金）(1)" xfId="110"/>
    <cellStyle name="20% - Accent3" xfId="111"/>
    <cellStyle name="60% - 强调文字颜色 3 2 3" xfId="112"/>
    <cellStyle name="差_4-30" xfId="113"/>
    <cellStyle name="强调文字颜色 2 2 2 2" xfId="114"/>
    <cellStyle name="20% - Accent1 2" xfId="115"/>
    <cellStyle name="0,0_x000d_&#10;NA_x000d_&#10; 2" xfId="116"/>
    <cellStyle name="强调文字颜色 2 2 2" xfId="117"/>
    <cellStyle name="20% - Accent1" xfId="118"/>
    <cellStyle name="0,0_x000d_&#10;NA_x000d_&#10;" xfId="119"/>
    <cellStyle name="20% - 强调文字颜色 3 2 2 3" xfId="120"/>
    <cellStyle name="差_四川省2017年省对市（州）税收返还和转移支付分地区预算（草案）--行政政法处" xfId="121"/>
    <cellStyle name="差_4-23" xfId="122"/>
    <cellStyle name="0,0_x000d_&#10;NA_x000d_&#10; 2 2" xfId="123"/>
    <cellStyle name="40% - 强调文字颜色 3 2 2_2017年省对市(州)税收返还和转移支付预算" xfId="124"/>
    <cellStyle name="0,0_x000d_&#10;NA_x000d_&#10; 2 3" xfId="125"/>
    <cellStyle name="常规 26 2 2" xfId="126"/>
    <cellStyle name="40% - 强调文字颜色 3 2" xfId="127"/>
    <cellStyle name="0,0_x000d_&#10;NA_x000d_&#10; 2_2017年省对市(州)税收返还和转移支付预算" xfId="128"/>
    <cellStyle name="20% - Accent3_2016年四川省省级一般公共预算支出执行情况表" xfId="129"/>
    <cellStyle name="Explanatory Text" xfId="130"/>
    <cellStyle name="Linked Cell_2016年全省及省级财政收支执行及2017年预算草案表（20161206，预审自用稿）" xfId="131"/>
    <cellStyle name="20% - Accent4" xfId="132"/>
    <cellStyle name="差_4-31" xfId="133"/>
    <cellStyle name="20% - Accent4 2" xfId="134"/>
    <cellStyle name="20% - Accent4_2016年四川省省级一般公共预算支出执行情况表" xfId="135"/>
    <cellStyle name="20% - Accent5" xfId="136"/>
    <cellStyle name="20% - Accent5 2" xfId="137"/>
    <cellStyle name="40% - Accent2_2016年四川省省级一般公共预算支出执行情况表" xfId="138"/>
    <cellStyle name="差_25 消防部队大型装备建设补助经费" xfId="139"/>
    <cellStyle name="20% - Accent5_2016年四川省省级一般公共预算支出执行情况表" xfId="140"/>
    <cellStyle name="差_汇总 2_四川省2017年省对市（州）税收返还和转移支付分地区预算（草案）--社保处" xfId="141"/>
    <cellStyle name="20% - Accent6" xfId="142"/>
    <cellStyle name="差_2-义务教育经费保障机制改革" xfId="143"/>
    <cellStyle name="20% - Accent6 2" xfId="144"/>
    <cellStyle name="20% - Accent6_2016年四川省省级一般公共预算支出执行情况表" xfId="145"/>
    <cellStyle name="Accent3 2" xfId="146"/>
    <cellStyle name="20% - 强调文字颜色 1 2" xfId="147"/>
    <cellStyle name="20% - 强调文字颜色 1 2 2" xfId="148"/>
    <cellStyle name="Note" xfId="149"/>
    <cellStyle name="20% - 强调文字颜色 1 2 2 2" xfId="150"/>
    <cellStyle name="Note 2" xfId="151"/>
    <cellStyle name="标题 5" xfId="152"/>
    <cellStyle name="20% - 强调文字颜色 1 2 2 3" xfId="153"/>
    <cellStyle name="差_1-政策性保险财政补助资金" xfId="154"/>
    <cellStyle name="20% - 强调文字颜色 1 2 2_2017年省对市(州)税收返还和转移支付预算" xfId="155"/>
    <cellStyle name="20% - 强调文字颜色 1 2 3" xfId="156"/>
    <cellStyle name="40% - 强调文字颜色 2 2" xfId="157"/>
    <cellStyle name="好_促进扩大信贷增量 3_四川省2017年省对市（州）税收返还和转移支付分地区预算（草案）--社保处" xfId="158"/>
    <cellStyle name="标题 5 2_2017年省对市(州)税收返还和转移支付预算" xfId="159"/>
    <cellStyle name="20% - 强调文字颜色 1 2_四川省2017年省对市（州）税收返还和转移支付分地区预算（草案）--社保处" xfId="160"/>
    <cellStyle name="差_2015直接融资汇总表" xfId="161"/>
    <cellStyle name="20% - 强调文字颜色 2 2" xfId="162"/>
    <cellStyle name="差_10-扶持民族地区教育发展" xfId="163"/>
    <cellStyle name="20% - 强调文字颜色 2 2 2" xfId="164"/>
    <cellStyle name="20% - 强调文字颜色 2 2 2 2" xfId="165"/>
    <cellStyle name="Input_2016年全省及省级财政收支执行及2017年预算草案表（20161206，预审自用稿）" xfId="166"/>
    <cellStyle name="差_3-创业担保贷款贴息及奖补" xfId="167"/>
    <cellStyle name="20% - 强调文字颜色 2 2 2 3" xfId="168"/>
    <cellStyle name="40% - Accent4 2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20% - 强调文字颜色 3 2" xfId="173"/>
    <cellStyle name="Heading 2" xfId="174"/>
    <cellStyle name="好_2-59_四川省2017年省对市（州）税收返还和转移支付分地区预算（草案）--社保处" xfId="175"/>
    <cellStyle name="差_Sheet29_四川省2017年省对市（州）税收返还和转移支付分地区预算（草案）--社保处" xfId="176"/>
    <cellStyle name="20% - 强调文字颜色 3 2 2" xfId="177"/>
    <cellStyle name="强调文字颜色 4 2 2 3" xfId="178"/>
    <cellStyle name="Heading 2 2" xfId="179"/>
    <cellStyle name="20% - 强调文字颜色 3 2 2 2" xfId="180"/>
    <cellStyle name="差_4-22" xfId="181"/>
    <cellStyle name="20% - 强调文字颜色 3 2 2_2017年省对市(州)税收返还和转移支付预算" xfId="182"/>
    <cellStyle name="差_Sheet7" xfId="183"/>
    <cellStyle name="20% - 强调文字颜色 3 2 3" xfId="184"/>
    <cellStyle name="20% - 强调文字颜色 3 2_四川省2017年省对市（州）税收返还和转移支付分地区预算（草案）--社保处" xfId="185"/>
    <cellStyle name="20% - 强调文字颜色 4 2" xfId="186"/>
    <cellStyle name="差_6" xfId="187"/>
    <cellStyle name="常规 3 2" xfId="188"/>
    <cellStyle name="40% - 强调文字颜色 5 2 2_2017年省对市(州)税收返还和转移支付预算" xfId="189"/>
    <cellStyle name="20% - 强调文字颜色 4 2 2" xfId="190"/>
    <cellStyle name="差_2016年四川省省级一般公共预算支出执行情况表" xfId="191"/>
    <cellStyle name="20% - 强调文字颜色 4 2 2 2" xfId="192"/>
    <cellStyle name="20% - 强调文字颜色 4 2 2 3" xfId="193"/>
    <cellStyle name="20% - 强调文字颜色 4 2 2_2017年省对市(州)税收返还和转移支付预算" xfId="194"/>
    <cellStyle name="标题 5 2" xfId="195"/>
    <cellStyle name="20% - 强调文字颜色 4 2 3" xfId="196"/>
    <cellStyle name="差_7-中等职业教育发展专项经费" xfId="197"/>
    <cellStyle name="20% - 强调文字颜色 4 2_四川省2017年省对市（州）税收返还和转移支付分地区预算（草案）--社保处" xfId="198"/>
    <cellStyle name="40% - 强调文字颜色 4 2 3" xfId="199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Accent5 2" xfId="204"/>
    <cellStyle name="差_促进扩大信贷增量 2 2_2017年省对市(州)税收返还和转移支付预算" xfId="205"/>
    <cellStyle name="20% - 强调文字颜色 5 2 2_2017年省对市(州)税收返还和转移支付预算" xfId="206"/>
    <cellStyle name="好_5-中央财政统借统还外债项目资金" xfId="207"/>
    <cellStyle name="20% - 强调文字颜色 5 2 3" xfId="208"/>
    <cellStyle name="差_2-46_四川省2017年省对市（州）税收返还和转移支付分地区预算（草案）--社保处" xfId="209"/>
    <cellStyle name="20% - 强调文字颜色 5 2_四川省2017年省对市（州）税收返还和转移支付分地区预算（草案）--社保处" xfId="210"/>
    <cellStyle name="差_汇总 2" xfId="211"/>
    <cellStyle name="20% - 强调文字颜色 6 2" xfId="212"/>
    <cellStyle name="差_2015直接融资汇总表 3_2017年省对市(州)税收返还和转移支付预算" xfId="213"/>
    <cellStyle name="20% - 强调文字颜色 6 2 2" xfId="214"/>
    <cellStyle name="输入 2 2 3" xfId="215"/>
    <cellStyle name="差_9 2017年省对市（州）税收返还和转移支付预算分地区情况表（全省工商行政管理专项经费）(1)" xfId="216"/>
    <cellStyle name="20% - 强调文字颜色 6 2 2 2" xfId="217"/>
    <cellStyle name="差_2-58" xfId="218"/>
    <cellStyle name="20% - 强调文字颜色 6 2 2 3" xfId="219"/>
    <cellStyle name="差_2-59" xfId="220"/>
    <cellStyle name="20% - 强调文字颜色 6 2 2_2017年省对市(州)税收返还和转移支付预算" xfId="221"/>
    <cellStyle name="差 2 2 2" xfId="222"/>
    <cellStyle name="20% - 强调文字颜色 6 2 3" xfId="223"/>
    <cellStyle name="差_汇总_1 2 2_2017年省对市(州)税收返还和转移支付预算" xfId="224"/>
    <cellStyle name="20% - 强调文字颜色 6 2_四川省2017年省对市（州）税收返还和转移支付分地区预算（草案）--社保处" xfId="225"/>
    <cellStyle name="千位分隔 3 2 3" xfId="226"/>
    <cellStyle name="标题 4 2 2 3" xfId="227"/>
    <cellStyle name="40% - Accent1" xfId="228"/>
    <cellStyle name="标题 3 2 2 3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40% - Accent3_2016年四川省省级一般公共预算支出执行情况表" xfId="236"/>
    <cellStyle name="标题 3 2 2" xfId="237"/>
    <cellStyle name="差_汇总_1 2_2017年省对市(州)税收返还和转移支付预算" xfId="238"/>
    <cellStyle name="40% - Accent4" xfId="239"/>
    <cellStyle name="40% - Accent4_2016年四川省省级一般公共预算支出执行情况表" xfId="240"/>
    <cellStyle name="差_2017年省对市(州)税收返还和转移支付预算" xfId="241"/>
    <cellStyle name="警告文本 2" xfId="242"/>
    <cellStyle name="40% - Accent5" xfId="243"/>
    <cellStyle name="警告文本 2 2" xfId="244"/>
    <cellStyle name="40% - Accent5 2" xfId="245"/>
    <cellStyle name="差_7 2017年省对市（州）税收返还和转移支付预算分地区情况表（省级旅游发展资金）(1)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40% - Accent6_2016年四川省省级一般公共预算支出执行情况表" xfId="252"/>
    <cellStyle name="标题 5 2 3" xfId="253"/>
    <cellStyle name="40% - 强调文字颜色 1 2" xfId="254"/>
    <cellStyle name="40% - 强调文字颜色 1 2 2" xfId="255"/>
    <cellStyle name="40% - 强调文字颜色 6 2 2 3" xfId="256"/>
    <cellStyle name="40% - 强调文字颜色 1 2 2 2" xfId="257"/>
    <cellStyle name="40% - 强调文字颜色 1 2 2 3" xfId="258"/>
    <cellStyle name="40% - 强调文字颜色 1 2 2_2017年省对市(州)税收返还和转移支付预算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3" xfId="261"/>
    <cellStyle name="40% - 强调文字颜色 1 2_四川省2017年省对市（州）税收返还和转移支付分地区预算（草案）--社保处" xfId="262"/>
    <cellStyle name="差_Sheet18" xfId="263"/>
    <cellStyle name="40% - 强调文字颜色 2 2 2" xfId="264"/>
    <cellStyle name="差_4-29" xfId="265"/>
    <cellStyle name="差_4-5" xfId="266"/>
    <cellStyle name="40% - 强调文字颜色 2 2 2 2" xfId="267"/>
    <cellStyle name="差_Sheet26_四川省2017年省对市（州）税收返还和转移支付分地区预算（草案）--社保处" xfId="268"/>
    <cellStyle name="40% - 强调文字颜色 2 2 2 3" xfId="269"/>
    <cellStyle name="60% - 强调文字颜色 5 2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40% - 强调文字颜色 3 2_四川省2017年省对市（州）税收返还和转移支付分地区预算（草案）--社保处" xfId="280"/>
    <cellStyle name="60% - 强调文字颜色 4 2 2" xfId="281"/>
    <cellStyle name="Neutral 2" xfId="282"/>
    <cellStyle name="40% - 强调文字颜色 4 2 2" xfId="283"/>
    <cellStyle name="Linked Cell" xfId="284"/>
    <cellStyle name="40% - 强调文字颜色 4 2 2 2" xfId="285"/>
    <cellStyle name="Linked Cell 2" xfId="286"/>
    <cellStyle name="40% - 强调文字颜色 4 2 2 3" xfId="287"/>
    <cellStyle name="40% - 强调文字颜色 4 2 2_2017年省对市(州)税收返还和转移支付预算" xfId="288"/>
    <cellStyle name="标题 5 2 2" xfId="289"/>
    <cellStyle name="40% - 强调文字颜色 4 2_四川省2017年省对市（州）税收返还和转移支付分地区预算（草案）--社保处" xfId="290"/>
    <cellStyle name="Total 2" xfId="291"/>
    <cellStyle name="好 2 3" xfId="292"/>
    <cellStyle name="40% - 强调文字颜色 5 2" xfId="293"/>
    <cellStyle name="40% - 强调文字颜色 5 2 2" xfId="294"/>
    <cellStyle name="差_汇总 2 2_四川省2017年省对市（州）税收返还和转移支付分地区预算（草案）--社保处" xfId="295"/>
    <cellStyle name="40% - 强调文字颜色 5 2 2 2" xfId="296"/>
    <cellStyle name="Check Cell" xfId="297"/>
    <cellStyle name="40% - 强调文字颜色 5 2 2 3" xfId="298"/>
    <cellStyle name="40% - 强调文字颜色 5 2 3" xfId="299"/>
    <cellStyle name="40% - 强调文字颜色 5 2_四川省2017年省对市（州）税收返还和转移支付分地区预算（草案）--社保处" xfId="300"/>
    <cellStyle name="百分比 2 3 2" xfId="301"/>
    <cellStyle name="40% - 强调文字颜色 6 2" xfId="302"/>
    <cellStyle name="40% - 强调文字颜色 6 2 2" xfId="303"/>
    <cellStyle name="40% - 强调文字颜色 6 2 2 2" xfId="304"/>
    <cellStyle name="40% - 强调文字颜色 6 2 2_2017年省对市(州)税收返还和转移支付预算" xfId="305"/>
    <cellStyle name="60% - Accent6 2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Title 2" xfId="312"/>
    <cellStyle name="60% - Accent2" xfId="313"/>
    <cellStyle name="差_促进扩大信贷增量 3_2017年省对市(州)税收返还和转移支付预算" xfId="314"/>
    <cellStyle name="60% - Accent2 2" xfId="315"/>
    <cellStyle name="60% - Accent3" xfId="316"/>
    <cellStyle name="Total_2016年全省及省级财政收支执行及2017年预算草案表（20161206，预审自用稿）" xfId="317"/>
    <cellStyle name="60% - Accent3 2" xfId="318"/>
    <cellStyle name="Bad" xfId="319"/>
    <cellStyle name="差_28 基层干训机构建设补助专项资金" xfId="320"/>
    <cellStyle name="60% - Accent4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 2" xfId="324"/>
    <cellStyle name="强调文字颜色 4 2" xfId="325"/>
    <cellStyle name="60% - Accent5" xfId="326"/>
    <cellStyle name="强调文字颜色 4 2 2" xfId="327"/>
    <cellStyle name="60% - Accent5 2" xfId="328"/>
    <cellStyle name="60% - 强调文字颜色 1 2 2 3" xfId="329"/>
    <cellStyle name="60% - Accent6" xfId="330"/>
    <cellStyle name="60% - 强调文字颜色 2 2 2_2017年省对市(州)税收返还和转移支付预算" xfId="331"/>
    <cellStyle name="60% - 强调文字颜色 1 2" xfId="332"/>
    <cellStyle name="Heading 4" xfId="333"/>
    <cellStyle name="60% - 强调文字颜色 1 2 2" xfId="334"/>
    <cellStyle name="Heading 4 2" xfId="335"/>
    <cellStyle name="60% - 强调文字颜色 1 2 2 2" xfId="336"/>
    <cellStyle name="60% - 强调文字颜色 1 2 3" xfId="337"/>
    <cellStyle name="差_2" xfId="338"/>
    <cellStyle name="60% - 强调文字颜色 1 2_四川省2017年省对市（州）税收返还和转移支付分地区预算（草案）--社保处" xfId="339"/>
    <cellStyle name="60% - 强调文字颜色 2 2" xfId="340"/>
    <cellStyle name="差_1 2017年省对市（州）税收返还和转移支付预算分地区情况表（华侨事务补助）(1)" xfId="341"/>
    <cellStyle name="60% - 强调文字颜色 2 2 3" xfId="342"/>
    <cellStyle name="60% - 强调文字颜色 2 2_四川省2017年省对市（州）税收返还和转移支付分地区预算（草案）--社保处" xfId="343"/>
    <cellStyle name="差_促进扩大信贷增量 2" xfId="344"/>
    <cellStyle name="60% - 强调文字颜色 3 2" xfId="345"/>
    <cellStyle name="60% - 强调文字颜色 3 2 2 3" xfId="346"/>
    <cellStyle name="60% - 强调文字颜色 3 2 2_2017年省对市(州)税收返还和转移支付预算" xfId="347"/>
    <cellStyle name="千位分隔 3" xfId="348"/>
    <cellStyle name="标题 4 2" xfId="349"/>
    <cellStyle name="Neutral" xfId="350"/>
    <cellStyle name="60% - 强调文字颜色 4 2" xfId="351"/>
    <cellStyle name="差_促进扩大信贷增量 2_2017年省对市(州)税收返还和转移支付预算" xfId="352"/>
    <cellStyle name="60% - 强调文字颜色 4 2 2 3" xfId="353"/>
    <cellStyle name="差_4-15" xfId="354"/>
    <cellStyle name="差_4-20" xfId="355"/>
    <cellStyle name="标题 1 2 2" xfId="356"/>
    <cellStyle name="差_促进扩大信贷增量 4" xfId="357"/>
    <cellStyle name="60% - 强调文字颜色 4 2 2_2017年省对市(州)税收返还和转移支付预算" xfId="358"/>
    <cellStyle name="差_1-12" xfId="359"/>
    <cellStyle name="60% - 强调文字颜色 4 2_四川省2017年省对市（州）税收返还和转移支付分地区预算（草案）--社保处" xfId="360"/>
    <cellStyle name="60% - 强调文字颜色 5 2 2" xfId="361"/>
    <cellStyle name="差_12 2017年省对市（州）税收返还和转移支付预算分地区情况表（民族地区春节慰问经费）(1)" xfId="362"/>
    <cellStyle name="60% - 强调文字颜色 5 2 2_2017年省对市(州)税收返还和转移支付预算" xfId="363"/>
    <cellStyle name="60% - 强调文字颜色 5 2 3" xfId="364"/>
    <cellStyle name="差 2 2_2017年省对市(州)税收返还和转移支付预算" xfId="365"/>
    <cellStyle name="60% - 强调文字颜色 5 2_四川省2017年省对市（州）税收返还和转移支付分地区预算（草案）--社保处" xfId="366"/>
    <cellStyle name="60% - 强调文字颜色 6 2" xfId="367"/>
    <cellStyle name="差_2015直接融资汇总表 2 2" xfId="368"/>
    <cellStyle name="60% - 强调文字颜色 6 2 2" xfId="369"/>
    <cellStyle name="60% - 强调文字颜色 6 2 2 2" xfId="370"/>
    <cellStyle name="60% - 强调文字颜色 6 2 2 3" xfId="371"/>
    <cellStyle name="差_20 国防动员专项经费" xfId="372"/>
    <cellStyle name="60% - 强调文字颜色 6 2 2_2017年省对市(州)税收返还和转移支付预算" xfId="373"/>
    <cellStyle name="差_2015财金互动汇总（加人行、补成都） 2" xfId="374"/>
    <cellStyle name="60% - 强调文字颜色 6 2 3" xfId="375"/>
    <cellStyle name="差_1-学前教育发展专项资金" xfId="376"/>
    <cellStyle name="60% - 强调文字颜色 6 2_四川省2017年省对市（州）税收返还和转移支付分地区预算（草案）--社保处" xfId="377"/>
    <cellStyle name="Accent1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 2" xfId="383"/>
    <cellStyle name="好_2-46" xfId="384"/>
    <cellStyle name="差_Sheet16" xfId="385"/>
    <cellStyle name="Accent2" xfId="386"/>
    <cellStyle name="Accent2 2" xfId="387"/>
    <cellStyle name="Accent3" xfId="388"/>
    <cellStyle name="Accent4" xfId="389"/>
    <cellStyle name="Accent4 2" xfId="390"/>
    <cellStyle name="Accent6" xfId="391"/>
    <cellStyle name="差_4-11" xfId="392"/>
    <cellStyle name="好_2-62_四川省2017年省对市（州）税收返还和转移支付分地区预算（草案）--社保处" xfId="393"/>
    <cellStyle name="差_Sheet27_四川省2017年省对市（州）税收返还和转移支付分地区预算（草案）--社保处" xfId="394"/>
    <cellStyle name="差_Sheet32_四川省2017年省对市（州）税收返还和转移支付分地区预算（草案）--社保处" xfId="395"/>
    <cellStyle name="Accent5" xfId="396"/>
    <cellStyle name="差_促进扩大信贷增量 2_四川省2017年省对市（州）税收返还和转移支付分地区预算（草案）--社保处" xfId="397"/>
    <cellStyle name="强调文字颜色 1 2_四川省2017年省对市（州）税收返还和转移支付分地区预算（草案）--社保处" xfId="398"/>
    <cellStyle name="常规 11 3" xfId="399"/>
    <cellStyle name="Bad 2" xfId="400"/>
    <cellStyle name="好_文化产业发展专项资金" xfId="401"/>
    <cellStyle name="差_5 2017年省对市（州）税收返还和转移支付预算分地区情况表（全国重点寺观教堂维修经费业生中央财政补助资金）(1)" xfId="402"/>
    <cellStyle name="好_汇总_2017年省对市(州)税收返还和转移支付预算" xfId="403"/>
    <cellStyle name="Calculation" xfId="404"/>
    <cellStyle name="Calculation 2" xfId="405"/>
    <cellStyle name="no dec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Heading 1" xfId="415"/>
    <cellStyle name="差_19 征兵经费" xfId="416"/>
    <cellStyle name="Heading 1 2" xfId="417"/>
    <cellStyle name="Heading 1_2016年全省及省级财政收支执行及2017年预算草案表（20161206，预审自用稿）" xfId="418"/>
    <cellStyle name="差_24 维稳经费" xfId="419"/>
    <cellStyle name="差_汇总_1 3" xfId="420"/>
    <cellStyle name="Heading 2_2016年全省及省级财政收支执行及2017年预算草案表（20161206，预审自用稿）" xfId="421"/>
    <cellStyle name="好_1-学前教育发展专项资金" xfId="422"/>
    <cellStyle name="标题 1 2 2 3" xfId="423"/>
    <cellStyle name="Heading 3_2016年全省及省级财政收支执行及2017年预算草案表（20161206，预审自用稿）" xfId="424"/>
    <cellStyle name="Normal_APR" xfId="425"/>
    <cellStyle name="百分比 3" xfId="426"/>
    <cellStyle name="Output" xfId="427"/>
    <cellStyle name="Output 2" xfId="428"/>
    <cellStyle name="差_地方纪检监察机关办案补助专项资金_四川省2017年省对市（州）税收返还和转移支付分地区预算（草案）--社保处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Warning Text 2" xfId="434"/>
    <cellStyle name="差_%84表2：2016-2018年省级部门三年滚动规划报表" xfId="435"/>
    <cellStyle name="百分比 2" xfId="436"/>
    <cellStyle name="百分比 2 2" xfId="437"/>
    <cellStyle name="百分比 2 3" xfId="438"/>
    <cellStyle name="差_促进扩大信贷增量 2 2_四川省2017年省对市（州）税收返还和转移支付分地区预算（草案）--社保处" xfId="439"/>
    <cellStyle name="百分比 2 3 3" xfId="440"/>
    <cellStyle name="百分比 2 4" xfId="441"/>
    <cellStyle name="百分比 2 5" xfId="442"/>
    <cellStyle name="标题 3 2 2_2017年省对市(州)税收返还和转移支付预算" xfId="443"/>
    <cellStyle name="标题 1 2" xfId="444"/>
    <cellStyle name="标题 1 2 2 2" xfId="445"/>
    <cellStyle name="标题 1 2 2_2017年省对市(州)税收返还和转移支付预算" xfId="446"/>
    <cellStyle name="标题 1 2 3" xfId="447"/>
    <cellStyle name="差_4-21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标题 3 2 2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差 2 2 3" xfId="470"/>
    <cellStyle name="差_10 2017年省对市（州）税收返还和转移支付预算分地区情况表（寺观教堂维修补助资金）(1)" xfId="471"/>
    <cellStyle name="计算 2 2_2017年省对市(州)税收返还和转移支付预算" xfId="472"/>
    <cellStyle name="好_2-50_四川省2017年省对市（州）税收返还和转移支付分地区预算（草案）--社保处" xfId="473"/>
    <cellStyle name="好_2-45_四川省2017年省对市（州）税收返还和转移支付分地区预算（草案）--社保处" xfId="474"/>
    <cellStyle name="差_Sheet15_四川省2017年省对市（州）税收返还和转移支付分地区预算（草案）--社保处" xfId="475"/>
    <cellStyle name="差_Sheet20_四川省2017年省对市（州）税收返还和转移支付分地区预算（草案）--社保处" xfId="476"/>
    <cellStyle name="差 2 3" xfId="477"/>
    <cellStyle name="差_2015财金互动汇总（加人行、补成都）_2017年省对市(州)税收返还和转移支付预算" xfId="478"/>
    <cellStyle name="差 2_四川省2017年省对市（州）税收返还和转移支付分地区预算（草案）--社保处" xfId="479"/>
    <cellStyle name="差_2015直接融资汇总表 4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123" xfId="483"/>
    <cellStyle name="差_国家级非物质文化遗产保护专项资金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18 2017年省对市（州）税收返还和转移支付预算分地区情况表（全省法院系统业务经费）(1)" xfId="488"/>
    <cellStyle name="差_26 地方纪检监察机关办案补助专项资金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015财金互动汇总（加人行、补成都） 2 2_2017年省对市(州)税收返还和转移支付预算" xfId="493"/>
    <cellStyle name="差_2-65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2015直接融资汇总表 2_2017年省对市(州)税收返还和转移支付预算" xfId="503"/>
    <cellStyle name="差_汇总_1 2 3" xfId="504"/>
    <cellStyle name="差_2015直接融资汇总表 3" xfId="505"/>
    <cellStyle name="差_2015直接融资汇总表_2017年省对市(州)税收返还和转移支付预算" xfId="506"/>
    <cellStyle name="差_国家文物保护专项资金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差_2-50" xfId="513"/>
    <cellStyle name="差_2-45" xfId="514"/>
    <cellStyle name="样式 1 2" xfId="515"/>
    <cellStyle name="差_2-46" xfId="516"/>
    <cellStyle name="差_2-52" xfId="517"/>
    <cellStyle name="常规 10 2 2 2" xfId="518"/>
    <cellStyle name="差_2-52_四川省2017年省对市（州）税收返还和转移支付分地区预算（草案）--社保处" xfId="519"/>
    <cellStyle name="差_2-60" xfId="520"/>
    <cellStyle name="差_2-55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汇总_1 2" xfId="527"/>
    <cellStyle name="差_2-财金互动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差_Sheet20" xfId="540"/>
    <cellStyle name="差_Sheet15" xfId="541"/>
    <cellStyle name="好_2-45" xfId="542"/>
    <cellStyle name="好_2-5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差_Sheet22" xfId="548"/>
    <cellStyle name="好_2-52" xfId="549"/>
    <cellStyle name="差_Sheet22_四川省2017年省对市（州）税收返还和转移支付分地区预算（草案）--社保处" xfId="550"/>
    <cellStyle name="好_2-52_四川省2017年省对市（州）税收返还和转移支付分地区预算（草案）--社保处" xfId="551"/>
    <cellStyle name="差_Sheet25" xfId="552"/>
    <cellStyle name="好_2-55" xfId="553"/>
    <cellStyle name="好_2-60" xfId="554"/>
    <cellStyle name="差_Sheet25_四川省2017年省对市（州）税收返还和转移支付分地区预算（草案）--社保处" xfId="555"/>
    <cellStyle name="好_2-55_四川省2017年省对市（州）税收返还和转移支付分地区预算（草案）--社保处" xfId="556"/>
    <cellStyle name="好_2-60_四川省2017年省对市（州）税收返还和转移支付分地区预算（草案）--社保处" xfId="557"/>
    <cellStyle name="解释性文本 2 2 3" xfId="558"/>
    <cellStyle name="差_Sheet32" xfId="559"/>
    <cellStyle name="差_Sheet27" xfId="560"/>
    <cellStyle name="好_2-62" xfId="561"/>
    <cellStyle name="差_促进扩大信贷增量_四川省2017年省对市（州）税收返还和转移支付分地区预算（草案）--社保处" xfId="562"/>
    <cellStyle name="差_Sheet29" xfId="563"/>
    <cellStyle name="好_2-59" xfId="564"/>
    <cellStyle name="差_Sheet33" xfId="565"/>
    <cellStyle name="好_2-58" xfId="566"/>
    <cellStyle name="差_Sheet33_四川省2017年省对市（州）税收返还和转移支付分地区预算（草案）--社保处" xfId="567"/>
    <cellStyle name="好_2-58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常规 11 2_2017年省对市(州)税收返还和转移支付预算" xfId="629"/>
    <cellStyle name="好_20 国防动员专项经费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常规 13_四川省2017年省对市（州）税收返还和转移支付分地区预算（草案）--社保处" xfId="637"/>
    <cellStyle name="强调文字颜色 5 2 2 3" xfId="638"/>
    <cellStyle name="常规 14" xfId="639"/>
    <cellStyle name="常规 14 2" xfId="640"/>
    <cellStyle name="常规 15" xfId="641"/>
    <cellStyle name="常规 20" xfId="642"/>
    <cellStyle name="常规 15 2" xfId="643"/>
    <cellStyle name="常规 20 2" xfId="644"/>
    <cellStyle name="常规 15 4" xfId="645"/>
    <cellStyle name="常规 20 4" xfId="646"/>
    <cellStyle name="常规 16" xfId="647"/>
    <cellStyle name="常规 21" xfId="648"/>
    <cellStyle name="检查单元格 2 2 2" xfId="649"/>
    <cellStyle name="常规 16 2" xfId="650"/>
    <cellStyle name="常规 21 2" xfId="651"/>
    <cellStyle name="常规 17" xfId="652"/>
    <cellStyle name="常规 22" xfId="653"/>
    <cellStyle name="检查单元格 2 2 3" xfId="654"/>
    <cellStyle name="常规 17 2" xfId="655"/>
    <cellStyle name="常规 22 2" xfId="656"/>
    <cellStyle name="常规 17 2 2" xfId="657"/>
    <cellStyle name="好 2_四川省2017年省对市（州）税收返还和转移支付分地区预算（草案）--社保处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18" xfId="663"/>
    <cellStyle name="常规 23" xfId="664"/>
    <cellStyle name="常规 18 2" xfId="665"/>
    <cellStyle name="常规 19" xfId="666"/>
    <cellStyle name="常规 24" xfId="667"/>
    <cellStyle name="常规 19 2" xfId="668"/>
    <cellStyle name="常规 24 2" xfId="669"/>
    <cellStyle name="常规 2" xfId="670"/>
    <cellStyle name="常规 2 2" xfId="671"/>
    <cellStyle name="常规 2 2 2" xfId="672"/>
    <cellStyle name="好_4-14" xfId="673"/>
    <cellStyle name="常规 2 2 2 2" xfId="674"/>
    <cellStyle name="常规 2 2 2 3" xfId="675"/>
    <cellStyle name="常规 2 2 2_2017年省对市(州)税收返还和转移支付预算" xfId="676"/>
    <cellStyle name="常规 2 2 3" xfId="677"/>
    <cellStyle name="好_4-15" xfId="678"/>
    <cellStyle name="好_4-20" xfId="679"/>
    <cellStyle name="常规 2 2 4" xfId="680"/>
    <cellStyle name="好_4-21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2 3 5" xfId="689"/>
    <cellStyle name="常规 9_123" xfId="690"/>
    <cellStyle name="常规 2 3_2017年省对市(州)税收返还和转移支付预算" xfId="691"/>
    <cellStyle name="常规 2 4" xfId="692"/>
    <cellStyle name="常规 2 4 2" xfId="693"/>
    <cellStyle name="警告文本 2 2_2017年省对市(州)税收返还和转移支付预算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25" xfId="708"/>
    <cellStyle name="常规 30" xfId="709"/>
    <cellStyle name="常规 25 2" xfId="710"/>
    <cellStyle name="常规 30 2" xfId="711"/>
    <cellStyle name="常规 25 2 2" xfId="712"/>
    <cellStyle name="常规 30 2 2" xfId="713"/>
    <cellStyle name="常规 25 2_2016年社保基金收支执行及2017年预算草案表" xfId="714"/>
    <cellStyle name="常规 26" xfId="715"/>
    <cellStyle name="常规 31" xfId="716"/>
    <cellStyle name="常规 26_2016年社保基金收支执行及2017年预算草案表" xfId="717"/>
    <cellStyle name="常规 31_2016年社保基金收支执行及2017年预算草案表" xfId="718"/>
    <cellStyle name="常规 27" xfId="719"/>
    <cellStyle name="常规 32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28" xfId="726"/>
    <cellStyle name="常规 33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29" xfId="732"/>
    <cellStyle name="常规 34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常规 47 3" xfId="762"/>
    <cellStyle name="好_Sheet26_四川省2017年省对市（州）税收返还和转移支付分地区预算（草案）--社保处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常规 5 4" xfId="777"/>
    <cellStyle name="好_4-8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常规 7 2_2017年省对市(州)税收返还和转移支付预算" xfId="798"/>
    <cellStyle name="好_4-9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" xfId="807"/>
    <cellStyle name="常规_基金分析表(99.3)" xfId="808"/>
    <cellStyle name="好 2" xfId="809"/>
    <cellStyle name="好 2 2" xfId="810"/>
    <cellStyle name="好 2 2 2" xfId="811"/>
    <cellStyle name="好_5-农村教师周转房建设" xfId="812"/>
    <cellStyle name="计算 2_四川省2017年省对市（州）税收返还和转移支付分地区预算（草案）--社保处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好_21 禁毒补助经费" xfId="856"/>
    <cellStyle name="警告文本 2 3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25 消防部队大型装备建设补助经费" xfId="861"/>
    <cellStyle name="好_宣传文化事业发展专项资金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15" xfId="895"/>
    <cellStyle name="好_Sheet20" xfId="896"/>
    <cellStyle name="好_Sheet15_四川省2017年省对市（州）税收返还和转移支付分地区预算（草案）--社保处" xfId="897"/>
    <cellStyle name="好_Sheet20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27" xfId="910"/>
    <cellStyle name="好_Sheet32" xfId="911"/>
    <cellStyle name="好_Sheet27_四川省2017年省对市（州）税收返还和转移支付分地区预算（草案）--社保处" xfId="912"/>
    <cellStyle name="好_Sheet32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好_促进扩大信贷增量 2 2_四川省2017年省对市（州）税收返还和转移支付分地区预算（草案）--社保处" xfId="924"/>
    <cellStyle name="强调文字颜色 1 2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汇总 2" xfId="939"/>
    <cellStyle name="好_四川省2017年省对市（州）税收返还和转移支付分地区预算（草案）--教科文处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汇总 2 2 3" xfId="969"/>
    <cellStyle name="警告文本 2 2 2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千位分隔 2 2 4" xfId="1006"/>
    <cellStyle name="千位分隔 2 3" xfId="1007"/>
    <cellStyle name="千位分隔 2 3 2" xfId="1008"/>
    <cellStyle name="千位分隔 2 3 3" xfId="1009"/>
    <cellStyle name="千位分隔 2 4" xfId="1010"/>
    <cellStyle name="千位分隔 3 4" xfId="1011"/>
    <cellStyle name="千位分隔 4" xfId="1012"/>
    <cellStyle name="强调文字颜色 1 2 2" xfId="1013"/>
    <cellStyle name="强调文字颜色 1 2 2 2" xfId="1014"/>
    <cellStyle name="强调文字颜色 1 2 2 3" xfId="1015"/>
    <cellStyle name="强调文字颜色 2 2" xfId="1016"/>
    <cellStyle name="强调文字颜色 2 2 2 3" xfId="1017"/>
    <cellStyle name="强调文字颜色 2 2 2_2017年省对市(州)税收返还和转移支付预算" xfId="1018"/>
    <cellStyle name="强调文字颜色 2 2_四川省2017年省对市（州）税收返还和转移支付分地区预算（草案）--社保处" xfId="1019"/>
    <cellStyle name="强调文字颜色 3 2" xfId="1020"/>
    <cellStyle name="强调文字颜色 3 2 2" xfId="1021"/>
    <cellStyle name="强调文字颜色 3 2 2 2" xfId="1022"/>
    <cellStyle name="强调文字颜色 3 2 2 3" xfId="1023"/>
    <cellStyle name="强调文字颜色 3 2 2_2017年省对市(州)税收返还和转移支付预算" xfId="1024"/>
    <cellStyle name="强调文字颜色 3 2 3" xfId="1025"/>
    <cellStyle name="强调文字颜色 3 2_四川省2017年省对市（州）税收返还和转移支付分地区预算（草案）--社保处" xfId="1026"/>
    <cellStyle name="强调文字颜色 4 2 2 2" xfId="1027"/>
    <cellStyle name="强调文字颜色 4 2 2_2017年省对市(州)税收返还和转移支付预算" xfId="1028"/>
    <cellStyle name="强调文字颜色 4 2 3" xfId="1029"/>
    <cellStyle name="强调文字颜色 4 2_四川省2017年省对市（州）税收返还和转移支付分地区预算（草案）--社保处" xfId="1030"/>
    <cellStyle name="强调文字颜色 5 2" xfId="1031"/>
    <cellStyle name="强调文字颜色 5 2 2" xfId="1032"/>
    <cellStyle name="强调文字颜色 5 2 2 2" xfId="1033"/>
    <cellStyle name="强调文字颜色 5 2 2_2017年省对市(州)税收返还和转移支付预算" xfId="1034"/>
    <cellStyle name="强调文字颜色 5 2 3" xfId="1035"/>
    <cellStyle name="强调文字颜色 5 2_四川省2017年省对市（州）税收返还和转移支付分地区预算（草案）--社保处" xfId="1036"/>
    <cellStyle name="强调文字颜色 6 2" xfId="1037"/>
    <cellStyle name="强调文字颜色 6 2 2" xfId="1038"/>
    <cellStyle name="强调文字颜色 6 2 2 2" xfId="1039"/>
    <cellStyle name="强调文字颜色 6 2 2 3" xfId="1040"/>
    <cellStyle name="强调文字颜色 6 2 2_2017年省对市(州)税收返还和转移支付预算" xfId="1041"/>
    <cellStyle name="强调文字颜色 6 2 3" xfId="1042"/>
    <cellStyle name="强调文字颜色 6 2_四川省2017年省对市（州）税收返还和转移支付分地区预算（草案）--社保处" xfId="1043"/>
    <cellStyle name="适中 2 2" xfId="1044"/>
    <cellStyle name="适中 2 2 2" xfId="1045"/>
    <cellStyle name="适中 2 2 3" xfId="1046"/>
    <cellStyle name="适中 2 2_2017年省对市(州)税收返还和转移支付预算" xfId="1047"/>
    <cellStyle name="适中 2 3" xfId="1048"/>
    <cellStyle name="适中 2_四川省2017年省对市（州）税收返还和转移支付分地区预算（草案）--社保处" xfId="1049"/>
    <cellStyle name="输出 2" xfId="1050"/>
    <cellStyle name="输出 2 2" xfId="1051"/>
    <cellStyle name="输出 2 2 2" xfId="1052"/>
    <cellStyle name="输出 2 2 3" xfId="1053"/>
    <cellStyle name="输出 2 2_2017年省对市(州)税收返还和转移支付预算" xfId="1054"/>
    <cellStyle name="输出 2 3" xfId="1055"/>
    <cellStyle name="输出 2_四川省2017年省对市（州）税收返还和转移支付分地区预算（草案）--社保处" xfId="1056"/>
    <cellStyle name="输入 2" xfId="1057"/>
    <cellStyle name="输入 2 2" xfId="1058"/>
    <cellStyle name="输入 2 2 2" xfId="1059"/>
    <cellStyle name="输入 2 2_2017年省对市(州)税收返还和转移支付预算" xfId="1060"/>
    <cellStyle name="输入 2 3" xfId="1061"/>
    <cellStyle name="输入 2_四川省2017年省对市（州）税收返还和转移支付分地区预算（草案）--社保处" xfId="1062"/>
    <cellStyle name="未定义" xfId="1063"/>
    <cellStyle name="样式 1" xfId="1064"/>
    <cellStyle name="样式 1_2017年省对市(州)税收返还和转移支付预算" xfId="1065"/>
    <cellStyle name="注释 2" xfId="1066"/>
    <cellStyle name="注释 2 2" xfId="1067"/>
    <cellStyle name="注释 2 2 2" xfId="1068"/>
    <cellStyle name="注释 2 2 3" xfId="1069"/>
    <cellStyle name="注释 2 2_四川省2017年省对市（州）税收返还和转移支付分地区预算（草案）--社保处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A4" sqref="A4"/>
    </sheetView>
  </sheetViews>
  <sheetFormatPr defaultColWidth="43.875" defaultRowHeight="14.25" outlineLevelCol="4"/>
  <cols>
    <col min="1" max="1" width="35.875" style="3" customWidth="1"/>
    <col min="2" max="2" width="18.375" style="3" customWidth="1"/>
    <col min="3" max="3" width="19.5" style="3" customWidth="1"/>
    <col min="4" max="4" width="20.5" style="3" customWidth="1"/>
    <col min="5" max="5" width="20.125" style="3" customWidth="1"/>
    <col min="6" max="16384" width="43.875" style="3"/>
  </cols>
  <sheetData>
    <row r="1" ht="45.6" customHeight="1" spans="1:5">
      <c r="A1" s="4" t="s">
        <v>0</v>
      </c>
      <c r="B1" s="4"/>
      <c r="C1" s="4"/>
      <c r="D1" s="4"/>
      <c r="E1" s="4"/>
    </row>
    <row r="2" s="1" customFormat="1" ht="23.45" customHeight="1" spans="2:5">
      <c r="B2" s="5"/>
      <c r="E2" s="5" t="s">
        <v>1</v>
      </c>
    </row>
    <row r="3" s="1" customFormat="1" ht="36.6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1" customFormat="1" ht="30" customHeight="1" spans="1:5">
      <c r="A4" s="9" t="s">
        <v>7</v>
      </c>
      <c r="B4" s="10"/>
      <c r="C4" s="11"/>
      <c r="D4" s="11"/>
      <c r="E4" s="11"/>
    </row>
    <row r="5" s="1" customFormat="1" ht="30" customHeight="1" spans="1:5">
      <c r="A5" s="9" t="s">
        <v>8</v>
      </c>
      <c r="B5" s="12"/>
      <c r="C5" s="11"/>
      <c r="D5" s="11"/>
      <c r="E5" s="11"/>
    </row>
    <row r="6" s="1" customFormat="1" ht="30" customHeight="1" spans="1:5">
      <c r="A6" s="9" t="s">
        <v>9</v>
      </c>
      <c r="B6" s="12"/>
      <c r="C6" s="11"/>
      <c r="D6" s="11"/>
      <c r="E6" s="11"/>
    </row>
    <row r="7" s="2" customFormat="1" ht="30" customHeight="1" spans="1:5">
      <c r="A7" s="9" t="s">
        <v>10</v>
      </c>
      <c r="B7" s="12"/>
      <c r="C7" s="13"/>
      <c r="D7" s="13"/>
      <c r="E7" s="13"/>
    </row>
    <row r="8" s="1" customFormat="1" ht="30" customHeight="1" spans="1:5">
      <c r="A8" s="9" t="s">
        <v>11</v>
      </c>
      <c r="B8" s="12"/>
      <c r="C8" s="11"/>
      <c r="D8" s="11"/>
      <c r="E8" s="11"/>
    </row>
    <row r="9" s="1" customFormat="1" ht="30" customHeight="1" spans="1:5">
      <c r="A9" s="9" t="s">
        <v>12</v>
      </c>
      <c r="B9" s="14">
        <v>2436</v>
      </c>
      <c r="C9" s="15">
        <v>4139</v>
      </c>
      <c r="D9" s="15">
        <v>4139</v>
      </c>
      <c r="E9" s="16">
        <f t="shared" ref="E9:E11" si="0">D9/C9</f>
        <v>1</v>
      </c>
    </row>
    <row r="10" s="1" customFormat="1" ht="30" customHeight="1" spans="1:5">
      <c r="A10" s="9" t="s">
        <v>13</v>
      </c>
      <c r="B10" s="14">
        <v>72</v>
      </c>
      <c r="C10" s="15">
        <v>160</v>
      </c>
      <c r="D10" s="15">
        <v>160</v>
      </c>
      <c r="E10" s="16">
        <f t="shared" si="0"/>
        <v>1</v>
      </c>
    </row>
    <row r="11" s="1" customFormat="1" ht="30" customHeight="1" spans="1:5">
      <c r="A11" s="9" t="s">
        <v>14</v>
      </c>
      <c r="B11" s="14">
        <v>78692</v>
      </c>
      <c r="C11" s="15">
        <v>203111</v>
      </c>
      <c r="D11" s="15">
        <v>203111</v>
      </c>
      <c r="E11" s="16">
        <f t="shared" si="0"/>
        <v>1</v>
      </c>
    </row>
    <row r="12" s="1" customFormat="1" ht="30" customHeight="1" spans="1:5">
      <c r="A12" s="9" t="s">
        <v>15</v>
      </c>
      <c r="B12" s="14"/>
      <c r="C12" s="15"/>
      <c r="D12" s="15"/>
      <c r="E12" s="11"/>
    </row>
    <row r="13" s="1" customFormat="1" ht="30" customHeight="1" spans="1:5">
      <c r="A13" s="9" t="s">
        <v>16</v>
      </c>
      <c r="B13" s="14"/>
      <c r="C13" s="15"/>
      <c r="D13" s="15"/>
      <c r="E13" s="11"/>
    </row>
    <row r="14" s="1" customFormat="1" ht="30" customHeight="1" spans="1:5">
      <c r="A14" s="9" t="s">
        <v>17</v>
      </c>
      <c r="B14" s="14">
        <v>980</v>
      </c>
      <c r="C14" s="15">
        <v>5375</v>
      </c>
      <c r="D14" s="15">
        <v>5375</v>
      </c>
      <c r="E14" s="16">
        <f>D14/C14</f>
        <v>1</v>
      </c>
    </row>
    <row r="15" s="1" customFormat="1" ht="30" customHeight="1" spans="1:5">
      <c r="A15" s="9" t="s">
        <v>18</v>
      </c>
      <c r="B15" s="14"/>
      <c r="C15" s="15"/>
      <c r="D15" s="15"/>
      <c r="E15" s="11"/>
    </row>
    <row r="16" s="1" customFormat="1" ht="30" customHeight="1" spans="1:5">
      <c r="A16" s="9" t="s">
        <v>19</v>
      </c>
      <c r="B16" s="14"/>
      <c r="C16" s="15"/>
      <c r="D16" s="15"/>
      <c r="E16" s="11"/>
    </row>
    <row r="17" s="1" customFormat="1" ht="30" customHeight="1" spans="1:5">
      <c r="A17" s="9" t="s">
        <v>20</v>
      </c>
      <c r="B17" s="14"/>
      <c r="C17" s="15"/>
      <c r="D17" s="15"/>
      <c r="E17" s="11"/>
    </row>
    <row r="18" s="1" customFormat="1" ht="30" customHeight="1" spans="1:5">
      <c r="A18" s="9" t="s">
        <v>21</v>
      </c>
      <c r="B18" s="14">
        <v>400</v>
      </c>
      <c r="C18" s="15">
        <v>83</v>
      </c>
      <c r="D18" s="15">
        <v>83</v>
      </c>
      <c r="E18" s="16">
        <f>D18/C18</f>
        <v>1</v>
      </c>
    </row>
    <row r="19" s="1" customFormat="1" ht="30" customHeight="1" spans="1:5">
      <c r="A19" s="9" t="s">
        <v>22</v>
      </c>
      <c r="B19" s="17"/>
      <c r="C19" s="15"/>
      <c r="D19" s="15"/>
      <c r="E19" s="11"/>
    </row>
    <row r="20" s="1" customFormat="1" ht="30" customHeight="1" spans="1:5">
      <c r="A20" s="9" t="s">
        <v>23</v>
      </c>
      <c r="B20" s="17"/>
      <c r="C20" s="15"/>
      <c r="D20" s="15"/>
      <c r="E20" s="11"/>
    </row>
    <row r="21" s="1" customFormat="1" ht="30" customHeight="1" spans="1:5">
      <c r="A21" s="18" t="s">
        <v>24</v>
      </c>
      <c r="B21" s="19">
        <f>SUM(B4:B20)</f>
        <v>82580</v>
      </c>
      <c r="C21" s="19">
        <f>SUM(C4:C20)</f>
        <v>212868</v>
      </c>
      <c r="D21" s="19">
        <f>SUM(D4:D20)</f>
        <v>212868</v>
      </c>
      <c r="E21" s="20">
        <f>D21/C21</f>
        <v>1</v>
      </c>
    </row>
    <row r="22" ht="30" customHeight="1"/>
  </sheetData>
  <mergeCells count="1">
    <mergeCell ref="A1:E1"/>
  </mergeCells>
  <printOptions horizontalCentered="1"/>
  <pageMargins left="0.55" right="0.55" top="1.0625" bottom="0.393055555555556" header="0.590277777777778" footer="0.15625"/>
  <pageSetup paperSize="9" scale="81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51-本级基金收入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2020-10-12T10:26:46Z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